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<sst xmlns="http://schemas.openxmlformats.org/spreadsheetml/2006/main" count="168" uniqueCount="100">
  <si>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</si>
  <si>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</si>
  <si>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</si>
  <si>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</si>
  <si>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</si>
  <si>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</si>
  <si>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</si>
  <si>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</si>
  <si>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</si>
  <si>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</si>
  <si>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</si>
  <si>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</si>
  <si>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</si>
  <si>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</si>
  <si>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</si>
  <si>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</si>
  <si>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</si>
  <si>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</si>
  <si>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</si>
  <si>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</si>
  <si>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</si>
  <si>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</si>
  <si>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</si>
  <si>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</si>
  <si>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</si>
  <si>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</si>
  <si>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</si>
  <si>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</si>
  <si>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</si>
  <si>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</si>
  <si>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</si>
  <si>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</si>
  <si>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</si>
  <si>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Амина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</si>
  <si>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</si>
  <si>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</si>
  <si>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</si>
  <si>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</si>
  <si>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</si>
  <si>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</si>
  <si>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</si>
  <si>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</si>
  <si>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</si>
  <si>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</si>
  <si>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</si>
  <si>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</si>
  <si>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17620817471</t>
  </si>
  <si>
    <t>17560044762</t>
  </si>
  <si>
    <t>17656887237</t>
  </si>
  <si>
    <t>17217080245</t>
  </si>
  <si>
    <t>17792719530</t>
  </si>
  <si>
    <t>16808869827</t>
  </si>
  <si>
    <t>17289563620</t>
  </si>
  <si>
    <t>18825407398</t>
  </si>
  <si>
    <t>16547854307</t>
  </si>
  <si>
    <t>15974538825</t>
  </si>
  <si>
    <t>Фамилия</t>
  </si>
  <si>
    <t>Макс. балл</t>
  </si>
  <si>
    <t>Шакирова</t>
  </si>
  <si>
    <t>Ильзира</t>
  </si>
  <si>
    <t>Протокол школьного этапа республиканской олимпиады 2023/2024 учебного года по предмету "ФИЗИКА"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</si>
  <si>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27 сентября 2023 г.</t>
    </r>
  </si>
  <si>
    <t>Гасимова</t>
  </si>
  <si>
    <t>Сафия</t>
  </si>
  <si>
    <t>Гатауллин</t>
  </si>
  <si>
    <t>Булат</t>
  </si>
  <si>
    <t>Хамдеева</t>
  </si>
  <si>
    <t>Эмилия</t>
  </si>
  <si>
    <t>Ахунов</t>
  </si>
  <si>
    <t>Нияз</t>
  </si>
  <si>
    <t>Васильев</t>
  </si>
  <si>
    <t>Артем</t>
  </si>
  <si>
    <t>Зиганшин</t>
  </si>
  <si>
    <t>Адель</t>
  </si>
  <si>
    <t>Булатова</t>
  </si>
  <si>
    <t>Диляра</t>
  </si>
  <si>
    <t>Малихов</t>
  </si>
  <si>
    <t>Арслан</t>
  </si>
  <si>
    <t>Камалова</t>
  </si>
  <si>
    <t>Азалия</t>
  </si>
  <si>
    <t>Нуруллин</t>
  </si>
  <si>
    <t>Ислам</t>
  </si>
  <si>
    <t>Фаттахов</t>
  </si>
  <si>
    <t>Ильяс</t>
  </si>
  <si>
    <t>Аминова</t>
  </si>
  <si>
    <t>Галиев</t>
  </si>
  <si>
    <t>Амир</t>
  </si>
  <si>
    <t>Давлетбаев</t>
  </si>
  <si>
    <t>Салават</t>
  </si>
  <si>
    <t>Сабиров</t>
  </si>
  <si>
    <t>Амирхан</t>
  </si>
  <si>
    <t>Камалов</t>
  </si>
  <si>
    <t>Гайнуллин</t>
  </si>
  <si>
    <t>Аяз</t>
  </si>
  <si>
    <t>Заляев</t>
  </si>
  <si>
    <t>Даминов</t>
  </si>
  <si>
    <t>Данис</t>
  </si>
  <si>
    <t>Князева</t>
  </si>
  <si>
    <t>Юлия</t>
  </si>
  <si>
    <t>Вагизова Р.Ф.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</si>
</sst>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0" fontId="1" fillId="2" borderId="4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14" fontId="5" fillId="4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0" fontId="3" fillId="3" borderId="1" xfId="0" applyFont="1" applyFill="1" applyBorder="1" applyAlignment="1" applyProtection="1">
      <alignment horizontal="center" vertical="center" wrapText="1"/>
    </xf>
    <xf numFmtId="14" fontId="3" fillId="3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P6" sqref="P6"/>
    </sheetView>
  </sheetViews>
  <sheetFormatPr defaultRowHeight="21" customHeight="1"/>
  <cols>
    <col min="1" max="1" width="5.5" customWidth="1"/>
    <col min="2" max="2" width="11.875" hidden="1" customWidth="1"/>
    <col min="3" max="3" width="19.875" customWidth="1"/>
    <col min="4" max="4" width="15.5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5.125" customWidth="1"/>
    <col min="16" max="16" width="135.75" customWidth="1"/>
    <col min="17" max="17" width="18" customWidth="1"/>
  </cols>
  <sheetData>
    <row r="1" spans="1:17" ht="20.25" customHeight="1">
      <c r="A1" s="34" t="s">
        <v>60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  <c r="P1" s="26"/>
      <c r="Q1" s="24"/>
    </row>
    <row r="2" spans="1:17" ht="28.5" customHeight="1">
      <c r="B2" s="33" t="s">
        <v>61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P2" s="27"/>
      <c r="Q2" s="25"/>
    </row>
    <row r="3" spans="1:17" ht="5.25" customHeight="1">
      <c r="P3" s="16"/>
      <c r="Q3" s="9"/>
    </row>
    <row r="4" spans="1:17" ht="34.5" customHeight="1">
      <c r="A4" s="30" t="s">
        <v>0</v>
      </c>
      <c r="B4" s="30" t="s">
        <v>1</v>
      </c>
      <c r="C4" s="30" t="s">
        <v>56</v>
      </c>
      <c r="D4" s="30" t="s">
        <v>2</v>
      </c>
      <c r="E4" s="30"/>
      <c r="F4" s="30"/>
      <c r="G4" s="31"/>
      <c r="H4" s="31"/>
      <c r="I4" s="30" t="s">
        <v>3</v>
      </c>
      <c r="J4" s="30" t="s">
        <v>4</v>
      </c>
      <c r="K4" s="30" t="s">
        <v>5</v>
      </c>
      <c r="L4" s="30" t="s">
        <v>57</v>
      </c>
      <c r="M4" s="31" t="s">
        <v>6</v>
      </c>
      <c r="N4" s="31" t="s">
        <v>7</v>
      </c>
      <c r="O4" s="30" t="s">
        <v>8</v>
      </c>
      <c r="P4" s="16"/>
      <c r="Q4" s="9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6"/>
      <c r="Q5" s="9"/>
    </row>
    <row r="6" spans="1:17" ht="15" customHeight="1">
      <c r="A6" s="18">
        <v>1</v>
      </c>
      <c r="B6" s="19" t="s">
        <v>36</v>
      </c>
      <c r="C6" s="29" t="s">
        <v>62</v>
      </c>
      <c r="D6" s="29" t="s">
        <v>63</v>
      </c>
      <c r="E6" s="29"/>
      <c r="F6" s="18"/>
      <c r="G6" s="28"/>
      <c r="H6" s="21"/>
      <c r="I6" s="18">
        <v>7</v>
      </c>
      <c r="J6" s="18">
        <v>7</v>
      </c>
      <c r="K6" s="18">
        <v>16</v>
      </c>
      <c r="L6" s="18">
        <v>30</v>
      </c>
      <c r="M6" s="21" t="s">
        <v>30</v>
      </c>
      <c r="N6" s="21" t="s">
        <v>32</v>
      </c>
      <c r="O6" s="20" t="s">
        <v>99</v>
      </c>
      <c r="P6" s="16"/>
      <c r="Q6" s="9"/>
    </row>
    <row r="7" spans="1:17" ht="15" customHeight="1">
      <c r="A7" s="18">
        <v>2</v>
      </c>
      <c r="B7" s="19" t="s">
        <v>37</v>
      </c>
      <c r="C7" s="29" t="s">
        <v>64</v>
      </c>
      <c r="D7" s="29" t="s">
        <v>65</v>
      </c>
      <c r="E7" s="29"/>
      <c r="F7" s="18"/>
      <c r="G7" s="28"/>
      <c r="H7" s="21"/>
      <c r="I7" s="18">
        <v>7</v>
      </c>
      <c r="J7" s="18">
        <v>7</v>
      </c>
      <c r="K7" s="18">
        <v>18</v>
      </c>
      <c r="L7" s="18">
        <v>30</v>
      </c>
      <c r="M7" s="21" t="s">
        <v>31</v>
      </c>
      <c r="N7" s="21" t="s">
        <v>32</v>
      </c>
      <c r="O7" s="20" t="s">
        <v>99</v>
      </c>
      <c r="P7" s="16"/>
      <c r="Q7" s="9"/>
    </row>
    <row r="8" spans="1:17" ht="15" customHeight="1">
      <c r="A8" s="18">
        <v>3</v>
      </c>
      <c r="B8" s="19" t="s">
        <v>46</v>
      </c>
      <c r="C8" s="29" t="s">
        <v>66</v>
      </c>
      <c r="D8" s="29" t="s">
        <v>67</v>
      </c>
      <c r="E8" s="29"/>
      <c r="F8" s="18"/>
      <c r="G8" s="28"/>
      <c r="H8" s="21"/>
      <c r="I8" s="18">
        <v>7</v>
      </c>
      <c r="J8" s="18">
        <v>7</v>
      </c>
      <c r="K8" s="18">
        <v>8</v>
      </c>
      <c r="L8" s="18">
        <v>30</v>
      </c>
      <c r="M8" s="21" t="s">
        <v>10</v>
      </c>
      <c r="N8" s="21" t="s">
        <v>32</v>
      </c>
      <c r="O8" s="20" t="s">
        <v>99</v>
      </c>
      <c r="P8" s="16"/>
      <c r="Q8" s="9"/>
    </row>
    <row r="9" spans="1:17" ht="15" customHeight="1">
      <c r="A9" s="18">
        <v>4</v>
      </c>
      <c r="B9" s="19" t="s">
        <v>47</v>
      </c>
      <c r="C9" s="29" t="s">
        <v>68</v>
      </c>
      <c r="D9" s="29" t="s">
        <v>69</v>
      </c>
      <c r="E9" s="29"/>
      <c r="F9" s="18"/>
      <c r="G9" s="28"/>
      <c r="H9" s="21"/>
      <c r="I9" s="18">
        <v>8</v>
      </c>
      <c r="J9" s="18">
        <v>8</v>
      </c>
      <c r="K9" s="18">
        <v>18</v>
      </c>
      <c r="L9" s="18">
        <v>30</v>
      </c>
      <c r="M9" s="21" t="s">
        <v>30</v>
      </c>
      <c r="N9" s="21" t="s">
        <v>32</v>
      </c>
      <c r="O9" s="20" t="s">
        <v>99</v>
      </c>
      <c r="P9" s="16"/>
      <c r="Q9" s="9"/>
    </row>
    <row r="10" spans="1:17" ht="15" customHeight="1">
      <c r="A10" s="18">
        <v>5</v>
      </c>
      <c r="B10" s="19" t="s">
        <v>48</v>
      </c>
      <c r="C10" s="29" t="s">
        <v>70</v>
      </c>
      <c r="D10" s="29" t="s">
        <v>71</v>
      </c>
      <c r="E10" s="29"/>
      <c r="F10" s="18"/>
      <c r="G10" s="28"/>
      <c r="H10" s="21"/>
      <c r="I10" s="18">
        <v>8</v>
      </c>
      <c r="J10" s="18">
        <v>8</v>
      </c>
      <c r="K10" s="18">
        <v>25</v>
      </c>
      <c r="L10" s="18">
        <v>30</v>
      </c>
      <c r="M10" s="21" t="s">
        <v>31</v>
      </c>
      <c r="N10" s="21" t="s">
        <v>32</v>
      </c>
      <c r="O10" s="20" t="s">
        <v>99</v>
      </c>
      <c r="P10" s="16"/>
      <c r="Q10" s="9"/>
    </row>
    <row r="11" spans="1:17" ht="15" customHeight="1">
      <c r="A11" s="18">
        <v>6</v>
      </c>
      <c r="B11" s="19" t="s">
        <v>50</v>
      </c>
      <c r="C11" s="29" t="s">
        <v>72</v>
      </c>
      <c r="D11" s="29" t="s">
        <v>73</v>
      </c>
      <c r="E11" s="29"/>
      <c r="F11" s="18"/>
      <c r="G11" s="28"/>
      <c r="H11" s="21"/>
      <c r="I11" s="18">
        <v>8</v>
      </c>
      <c r="J11" s="18">
        <v>8</v>
      </c>
      <c r="K11" s="18">
        <v>9</v>
      </c>
      <c r="L11" s="18">
        <v>30</v>
      </c>
      <c r="M11" s="21" t="s">
        <v>10</v>
      </c>
      <c r="N11" s="21" t="s">
        <v>32</v>
      </c>
      <c r="O11" s="20" t="s">
        <v>99</v>
      </c>
      <c r="P11" s="16"/>
      <c r="Q11" s="9"/>
    </row>
    <row r="12" spans="1:17" ht="15" customHeight="1">
      <c r="A12" s="18">
        <v>7</v>
      </c>
      <c r="B12" s="19" t="s">
        <v>40</v>
      </c>
      <c r="C12" s="29" t="s">
        <v>74</v>
      </c>
      <c r="D12" s="29" t="s">
        <v>75</v>
      </c>
      <c r="E12" s="29"/>
      <c r="F12" s="18"/>
      <c r="G12" s="28"/>
      <c r="H12" s="21"/>
      <c r="I12" s="18">
        <v>8</v>
      </c>
      <c r="J12" s="18">
        <v>8</v>
      </c>
      <c r="K12" s="18">
        <v>4</v>
      </c>
      <c r="L12" s="18">
        <v>30</v>
      </c>
      <c r="M12" s="21" t="s">
        <v>10</v>
      </c>
      <c r="N12" s="21" t="s">
        <v>32</v>
      </c>
      <c r="O12" s="20" t="s">
        <v>99</v>
      </c>
      <c r="P12" s="16"/>
      <c r="Q12" s="9"/>
    </row>
    <row r="13" spans="1:17" ht="15" customHeight="1">
      <c r="A13" s="18">
        <v>8</v>
      </c>
      <c r="B13" s="19" t="s">
        <v>41</v>
      </c>
      <c r="C13" s="29" t="s">
        <v>76</v>
      </c>
      <c r="D13" s="29" t="s">
        <v>77</v>
      </c>
      <c r="E13" s="29"/>
      <c r="F13" s="18"/>
      <c r="G13" s="28"/>
      <c r="H13" s="21"/>
      <c r="I13" s="18">
        <v>8</v>
      </c>
      <c r="J13" s="18">
        <v>8</v>
      </c>
      <c r="K13" s="18">
        <v>4</v>
      </c>
      <c r="L13" s="18">
        <v>30</v>
      </c>
      <c r="M13" s="21" t="s">
        <v>10</v>
      </c>
      <c r="N13" s="21" t="s">
        <v>32</v>
      </c>
      <c r="O13" s="20" t="s">
        <v>99</v>
      </c>
      <c r="P13" s="16"/>
      <c r="Q13" s="9"/>
    </row>
    <row r="14" spans="1:17" ht="15" customHeight="1">
      <c r="A14" s="18">
        <v>9</v>
      </c>
      <c r="B14" s="19" t="s">
        <v>49</v>
      </c>
      <c r="C14" s="29" t="s">
        <v>78</v>
      </c>
      <c r="D14" s="29" t="s">
        <v>79</v>
      </c>
      <c r="E14" s="29"/>
      <c r="F14" s="18"/>
      <c r="G14" s="28"/>
      <c r="H14" s="21"/>
      <c r="I14" s="18">
        <v>8</v>
      </c>
      <c r="J14" s="18">
        <v>8</v>
      </c>
      <c r="K14" s="18">
        <v>4</v>
      </c>
      <c r="L14" s="18">
        <v>30</v>
      </c>
      <c r="M14" s="21" t="s">
        <v>10</v>
      </c>
      <c r="N14" s="21" t="s">
        <v>32</v>
      </c>
      <c r="O14" s="20" t="s">
        <v>99</v>
      </c>
      <c r="P14" s="16"/>
      <c r="Q14" s="9"/>
    </row>
    <row r="15" spans="1:17" ht="15" customHeight="1">
      <c r="A15" s="18">
        <v>10</v>
      </c>
      <c r="B15" s="19" t="s">
        <v>51</v>
      </c>
      <c r="C15" s="29" t="s">
        <v>80</v>
      </c>
      <c r="D15" s="29" t="s">
        <v>81</v>
      </c>
      <c r="E15" s="29"/>
      <c r="F15" s="18"/>
      <c r="G15" s="28"/>
      <c r="H15" s="21"/>
      <c r="I15" s="18">
        <v>9</v>
      </c>
      <c r="J15" s="18">
        <v>9</v>
      </c>
      <c r="K15" s="18">
        <v>12</v>
      </c>
      <c r="L15" s="18">
        <v>30</v>
      </c>
      <c r="M15" s="21" t="s">
        <v>10</v>
      </c>
      <c r="N15" s="21" t="s">
        <v>32</v>
      </c>
      <c r="O15" s="20" t="s">
        <v>99</v>
      </c>
      <c r="P15" s="16"/>
      <c r="Q15" s="9"/>
    </row>
    <row r="16" spans="1:17" ht="15" customHeight="1">
      <c r="A16" s="18">
        <v>11</v>
      </c>
      <c r="B16" s="19" t="s">
        <v>52</v>
      </c>
      <c r="C16" s="29" t="s">
        <v>82</v>
      </c>
      <c r="D16" s="29" t="s">
        <v>83</v>
      </c>
      <c r="E16" s="29"/>
      <c r="F16" s="18"/>
      <c r="G16" s="28"/>
      <c r="H16" s="21"/>
      <c r="I16" s="18">
        <v>9</v>
      </c>
      <c r="J16" s="18">
        <v>9</v>
      </c>
      <c r="K16" s="18">
        <v>5</v>
      </c>
      <c r="L16" s="18">
        <v>30</v>
      </c>
      <c r="M16" s="21" t="s">
        <v>10</v>
      </c>
      <c r="N16" s="21" t="s">
        <v>32</v>
      </c>
      <c r="O16" s="20" t="s">
        <v>99</v>
      </c>
      <c r="P16" s="16"/>
      <c r="Q16" s="9"/>
    </row>
    <row r="17" spans="1:17" ht="15" customHeight="1">
      <c r="A17" s="18">
        <v>12</v>
      </c>
      <c r="B17" s="19" t="s">
        <v>53</v>
      </c>
      <c r="C17" s="29" t="s">
        <v>84</v>
      </c>
      <c r="D17" s="29" t="s">
        <v>59</v>
      </c>
      <c r="E17" s="29"/>
      <c r="F17" s="18"/>
      <c r="G17" s="28"/>
      <c r="H17" s="21"/>
      <c r="I17" s="18">
        <v>9</v>
      </c>
      <c r="J17" s="18">
        <v>9</v>
      </c>
      <c r="K17" s="18">
        <v>4</v>
      </c>
      <c r="L17" s="18">
        <v>30</v>
      </c>
      <c r="M17" s="21" t="s">
        <v>10</v>
      </c>
      <c r="N17" s="21" t="s">
        <v>32</v>
      </c>
      <c r="O17" s="20" t="s">
        <v>99</v>
      </c>
      <c r="P17" s="16"/>
      <c r="Q17" s="9"/>
    </row>
    <row r="18" spans="1:17" ht="15" customHeight="1">
      <c r="A18" s="18">
        <v>13</v>
      </c>
      <c r="B18" s="19" t="s">
        <v>54</v>
      </c>
      <c r="C18" s="29" t="s">
        <v>85</v>
      </c>
      <c r="D18" s="29" t="s">
        <v>86</v>
      </c>
      <c r="E18" s="29"/>
      <c r="F18" s="18"/>
      <c r="G18" s="28"/>
      <c r="H18" s="21"/>
      <c r="I18" s="18">
        <v>9</v>
      </c>
      <c r="J18" s="18">
        <v>9</v>
      </c>
      <c r="K18" s="18">
        <v>5</v>
      </c>
      <c r="L18" s="18">
        <v>30</v>
      </c>
      <c r="M18" s="21" t="s">
        <v>10</v>
      </c>
      <c r="N18" s="21" t="s">
        <v>32</v>
      </c>
      <c r="O18" s="20" t="s">
        <v>99</v>
      </c>
      <c r="P18" s="16"/>
      <c r="Q18" s="9"/>
    </row>
    <row r="19" spans="1:17" ht="15" customHeight="1">
      <c r="A19" s="18">
        <v>14</v>
      </c>
      <c r="B19" s="19" t="s">
        <v>34</v>
      </c>
      <c r="C19" s="29" t="s">
        <v>87</v>
      </c>
      <c r="D19" s="29" t="s">
        <v>88</v>
      </c>
      <c r="E19" s="29"/>
      <c r="F19" s="18"/>
      <c r="G19" s="28"/>
      <c r="H19" s="21"/>
      <c r="I19" s="18">
        <v>9</v>
      </c>
      <c r="J19" s="18">
        <v>9</v>
      </c>
      <c r="K19" s="18">
        <v>10</v>
      </c>
      <c r="L19" s="18">
        <v>30</v>
      </c>
      <c r="M19" s="21" t="s">
        <v>10</v>
      </c>
      <c r="N19" s="21" t="s">
        <v>32</v>
      </c>
      <c r="O19" s="20" t="s">
        <v>99</v>
      </c>
      <c r="P19" s="16"/>
      <c r="Q19" s="9"/>
    </row>
    <row r="20" spans="1:17" ht="15" customHeight="1">
      <c r="A20" s="18">
        <v>15</v>
      </c>
      <c r="B20" s="19" t="s">
        <v>35</v>
      </c>
      <c r="C20" s="29" t="s">
        <v>89</v>
      </c>
      <c r="D20" s="29" t="s">
        <v>90</v>
      </c>
      <c r="E20" s="29"/>
      <c r="F20" s="18"/>
      <c r="G20" s="28"/>
      <c r="H20" s="21"/>
      <c r="I20" s="18">
        <v>9</v>
      </c>
      <c r="J20" s="18">
        <v>9</v>
      </c>
      <c r="K20" s="18">
        <v>6</v>
      </c>
      <c r="L20" s="18">
        <v>30</v>
      </c>
      <c r="M20" s="21" t="s">
        <v>10</v>
      </c>
      <c r="N20" s="21" t="s">
        <v>32</v>
      </c>
      <c r="O20" s="20" t="s">
        <v>99</v>
      </c>
      <c r="P20" s="16"/>
      <c r="Q20" s="9"/>
    </row>
    <row r="21" spans="1:17" ht="15" customHeight="1">
      <c r="A21" s="18">
        <v>16</v>
      </c>
      <c r="B21" s="19" t="s">
        <v>42</v>
      </c>
      <c r="C21" s="29" t="s">
        <v>91</v>
      </c>
      <c r="D21" s="20" t="s">
        <v>86</v>
      </c>
      <c r="E21" s="29"/>
      <c r="F21" s="18"/>
      <c r="G21" s="28"/>
      <c r="H21" s="21"/>
      <c r="I21" s="18">
        <v>9</v>
      </c>
      <c r="J21" s="18">
        <v>9</v>
      </c>
      <c r="K21" s="18">
        <v>9</v>
      </c>
      <c r="L21" s="18">
        <v>30</v>
      </c>
      <c r="M21" s="21" t="s">
        <v>10</v>
      </c>
      <c r="N21" s="21" t="s">
        <v>32</v>
      </c>
      <c r="O21" s="20" t="s">
        <v>99</v>
      </c>
      <c r="P21" s="16"/>
      <c r="Q21" s="9"/>
    </row>
    <row r="22" spans="1:17" ht="15" customHeight="1">
      <c r="A22" s="18">
        <v>17</v>
      </c>
      <c r="B22" s="19" t="s">
        <v>43</v>
      </c>
      <c r="C22" s="29" t="s">
        <v>92</v>
      </c>
      <c r="D22" s="29" t="s">
        <v>73</v>
      </c>
      <c r="E22" s="29"/>
      <c r="F22" s="18"/>
      <c r="G22" s="28"/>
      <c r="H22" s="21"/>
      <c r="I22" s="18">
        <v>10</v>
      </c>
      <c r="J22" s="18">
        <v>10</v>
      </c>
      <c r="K22" s="18">
        <v>9</v>
      </c>
      <c r="L22" s="18">
        <v>30</v>
      </c>
      <c r="M22" s="21" t="s">
        <v>10</v>
      </c>
      <c r="N22" s="21" t="s">
        <v>32</v>
      </c>
      <c r="O22" s="20" t="s">
        <v>99</v>
      </c>
      <c r="P22" s="16"/>
      <c r="Q22" s="9"/>
    </row>
    <row r="23" spans="1:17" ht="15" customHeight="1">
      <c r="A23" s="18">
        <v>18</v>
      </c>
      <c r="B23" s="19" t="s">
        <v>44</v>
      </c>
      <c r="C23" s="29" t="s">
        <v>64</v>
      </c>
      <c r="D23" s="29" t="s">
        <v>93</v>
      </c>
      <c r="E23" s="29"/>
      <c r="F23" s="18"/>
      <c r="G23" s="28"/>
      <c r="H23" s="21"/>
      <c r="I23" s="18">
        <v>10</v>
      </c>
      <c r="J23" s="18">
        <v>10</v>
      </c>
      <c r="K23" s="18">
        <v>9</v>
      </c>
      <c r="L23" s="18">
        <v>30</v>
      </c>
      <c r="M23" s="21" t="s">
        <v>10</v>
      </c>
      <c r="N23" s="21" t="s">
        <v>32</v>
      </c>
      <c r="O23" s="20" t="s">
        <v>99</v>
      </c>
      <c r="P23" s="16"/>
      <c r="Q23" s="9"/>
    </row>
    <row r="24" spans="1:17" ht="15" customHeight="1">
      <c r="A24" s="18">
        <v>19</v>
      </c>
      <c r="B24" s="19" t="s">
        <v>45</v>
      </c>
      <c r="C24" s="29" t="s">
        <v>94</v>
      </c>
      <c r="D24" s="29" t="s">
        <v>83</v>
      </c>
      <c r="E24" s="29"/>
      <c r="F24" s="18"/>
      <c r="G24" s="28"/>
      <c r="H24" s="21"/>
      <c r="I24" s="18">
        <v>10</v>
      </c>
      <c r="J24" s="18">
        <v>10</v>
      </c>
      <c r="K24" s="18">
        <v>7</v>
      </c>
      <c r="L24" s="18">
        <v>30</v>
      </c>
      <c r="M24" s="21" t="s">
        <v>10</v>
      </c>
      <c r="N24" s="21" t="s">
        <v>32</v>
      </c>
      <c r="O24" s="20" t="s">
        <v>99</v>
      </c>
      <c r="P24" s="16"/>
      <c r="Q24" s="9"/>
    </row>
    <row r="25" spans="1:17" ht="15" customHeight="1">
      <c r="A25" s="18">
        <v>20</v>
      </c>
      <c r="B25" s="19" t="s">
        <v>38</v>
      </c>
      <c r="C25" s="29" t="s">
        <v>95</v>
      </c>
      <c r="D25" s="29" t="s">
        <v>96</v>
      </c>
      <c r="E25" s="29"/>
      <c r="F25" s="18"/>
      <c r="G25" s="28"/>
      <c r="H25" s="21"/>
      <c r="I25" s="18">
        <v>11</v>
      </c>
      <c r="J25" s="18">
        <v>11</v>
      </c>
      <c r="K25" s="18">
        <v>2</v>
      </c>
      <c r="L25" s="18">
        <v>30</v>
      </c>
      <c r="M25" s="21" t="s">
        <v>10</v>
      </c>
      <c r="N25" s="21" t="s">
        <v>32</v>
      </c>
      <c r="O25" s="20" t="s">
        <v>99</v>
      </c>
      <c r="P25" s="16"/>
      <c r="Q25" s="9"/>
    </row>
    <row r="26" spans="1:17" ht="15" customHeight="1">
      <c r="A26" s="18">
        <v>21</v>
      </c>
      <c r="B26" s="19" t="s">
        <v>39</v>
      </c>
      <c r="C26" s="29" t="s">
        <v>58</v>
      </c>
      <c r="D26" s="29" t="s">
        <v>33</v>
      </c>
      <c r="E26" s="29"/>
      <c r="F26" s="18"/>
      <c r="G26" s="28"/>
      <c r="H26" s="21"/>
      <c r="I26" s="18">
        <v>11</v>
      </c>
      <c r="J26" s="18">
        <v>11</v>
      </c>
      <c r="K26" s="18">
        <v>3</v>
      </c>
      <c r="L26" s="18">
        <v>30</v>
      </c>
      <c r="M26" s="21" t="s">
        <v>10</v>
      </c>
      <c r="N26" s="21" t="s">
        <v>32</v>
      </c>
      <c r="O26" s="20" t="s">
        <v>99</v>
      </c>
      <c r="P26" s="16"/>
      <c r="Q26" s="9"/>
    </row>
    <row r="27" spans="1:17" ht="14.25" customHeight="1">
      <c r="A27" s="18">
        <v>22</v>
      </c>
      <c r="B27" s="19" t="s">
        <v>55</v>
      </c>
      <c r="C27" s="29" t="s">
        <v>97</v>
      </c>
      <c r="D27" s="29" t="s">
        <v>98</v>
      </c>
      <c r="E27" s="29"/>
      <c r="F27" s="18"/>
      <c r="G27" s="28"/>
      <c r="H27" s="21"/>
      <c r="I27" s="18">
        <v>11</v>
      </c>
      <c r="J27" s="18">
        <v>11</v>
      </c>
      <c r="K27" s="18">
        <v>5</v>
      </c>
      <c r="L27" s="18">
        <v>30</v>
      </c>
      <c r="M27" s="21" t="s">
        <v>10</v>
      </c>
      <c r="N27" s="21" t="s">
        <v>32</v>
      </c>
      <c r="O27" s="20" t="s">
        <v>99</v>
      </c>
      <c r="P27" s="16"/>
      <c r="Q27" s="9"/>
    </row>
    <row r="28" spans="1:17" ht="15" hidden="1" customHeight="1">
      <c r="A28" s="18"/>
      <c r="B28" s="19"/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0"/>
      <c r="P28" s="16"/>
      <c r="Q28" s="9"/>
    </row>
    <row r="29" spans="1:17" ht="15" hidden="1" customHeight="1">
      <c r="A29" s="18"/>
      <c r="B29" s="19"/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0"/>
      <c r="P29" s="16"/>
      <c r="Q29" s="9"/>
    </row>
    <row r="30" spans="1:17" ht="15" hidden="1" customHeight="1">
      <c r="A30" s="18"/>
      <c r="B30" s="19"/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0"/>
      <c r="P30" s="15"/>
      <c r="Q30" s="9"/>
    </row>
    <row r="31" spans="1:17" ht="15" hidden="1" customHeight="1">
      <c r="A31" s="18"/>
      <c r="B31" s="19"/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0"/>
      <c r="P31" s="16"/>
      <c r="Q31" s="9"/>
    </row>
    <row r="32" spans="1:17" ht="12.75" hidden="1" customHeight="1">
      <c r="A32" s="18">
        <v>23</v>
      </c>
      <c r="B32" s="19"/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0"/>
      <c r="P32" s="16"/>
      <c r="Q32" s="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9"/>
    </row>
    <row r="34" spans="1:17" ht="15" customHeight="1">
      <c r="A34" s="10"/>
      <c r="B34" s="11"/>
      <c r="C34" s="32"/>
      <c r="D34" s="32"/>
      <c r="F34" s="32"/>
      <c r="G34" s="32"/>
      <c r="H34" s="32"/>
      <c r="I34" s="10"/>
      <c r="J34" s="10"/>
      <c r="K34" s="22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32"/>
      <c r="G35" s="32"/>
      <c r="H35" s="32"/>
      <c r="I35" s="16"/>
      <c r="J35" s="16"/>
      <c r="K35" s="23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32"/>
      <c r="G36" s="32"/>
      <c r="H36" s="32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32"/>
      <c r="G37" s="32"/>
      <c r="H37" s="32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32"/>
      <c r="G38" s="32"/>
      <c r="H38" s="32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F39" s="22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M2"/>
  </mergeCells>
  <conditionalFormatting sqref="G6">
    <cfRule type="expression" dxfId="21" priority="22">
      <formula>IF(ISBLANK($F6),,NOT(AND(regexpcheck($F6,"^\d{2}\.\d{2}\.\d{4}$"),datecheck($F6))))</formula>
    </cfRule>
  </conditionalFormatting>
  <conditionalFormatting sqref="G7">
    <cfRule type="expression" dxfId="20" priority="21">
      <formula>IF(ISBLANK($F7),,NOT(AND(regexpcheck($F7,"^\d{2}\.\d{2}\.\d{4}$"),datecheck($F7))))</formula>
    </cfRule>
  </conditionalFormatting>
  <conditionalFormatting sqref="G8">
    <cfRule type="expression" dxfId="19" priority="20">
      <formula>IF(ISBLANK($F8),,NOT(AND(regexpcheck($F8,"^\d{2}\.\d{2}\.\d{4}$"),datecheck($F8))))</formula>
    </cfRule>
  </conditionalFormatting>
  <conditionalFormatting sqref="G9">
    <cfRule type="expression" dxfId="18" priority="19">
      <formula>IF(ISBLANK($F9),,NOT(AND(regexpcheck($F9,"^\d{2}\.\d{2}\.\d{4}$"),datecheck($F9))))</formula>
    </cfRule>
  </conditionalFormatting>
  <conditionalFormatting sqref="G10">
    <cfRule type="expression" dxfId="17" priority="18">
      <formula>IF(ISBLANK($F10),,NOT(AND(regexpcheck($F10,"^\d{2}\.\d{2}\.\d{4}$"),datecheck($F10))))</formula>
    </cfRule>
  </conditionalFormatting>
  <conditionalFormatting sqref="G11">
    <cfRule type="expression" dxfId="16" priority="17">
      <formula>IF(ISBLANK($F11),,NOT(AND(regexpcheck($F11,"^\d{2}\.\d{2}\.\d{4}$"),datecheck($F11))))</formula>
    </cfRule>
  </conditionalFormatting>
  <conditionalFormatting sqref="G12">
    <cfRule type="expression" dxfId="15" priority="16">
      <formula>IF(ISBLANK($F12),,NOT(AND(regexpcheck($F12,"^\d{2}\.\d{2}\.\d{4}$"),datecheck($F12))))</formula>
    </cfRule>
  </conditionalFormatting>
  <conditionalFormatting sqref="G13">
    <cfRule type="expression" dxfId="14" priority="15">
      <formula>IF(ISBLANK($F13),,NOT(AND(regexpcheck($F13,"^\d{2}\.\d{2}\.\d{4}$"),datecheck($F13))))</formula>
    </cfRule>
  </conditionalFormatting>
  <conditionalFormatting sqref="G14">
    <cfRule type="expression" dxfId="13" priority="14">
      <formula>IF(ISBLANK($F14),,NOT(AND(regexpcheck($F14,"^\d{2}\.\d{2}\.\d{4}$"),datecheck($F14))))</formula>
    </cfRule>
  </conditionalFormatting>
  <conditionalFormatting sqref="G15">
    <cfRule type="expression" dxfId="12" priority="13">
      <formula>IF(ISBLANK($F15),,NOT(AND(regexpcheck($F15,"^\d{2}\.\d{2}\.\d{4}$"),datecheck($F15))))</formula>
    </cfRule>
  </conditionalFormatting>
  <conditionalFormatting sqref="G16">
    <cfRule type="expression" dxfId="11" priority="12">
      <formula>IF(ISBLANK($F16),,NOT(AND(regexpcheck($F16,"^\d{2}\.\d{2}\.\d{4}$"),datecheck($F16))))</formula>
    </cfRule>
  </conditionalFormatting>
  <conditionalFormatting sqref="G17">
    <cfRule type="expression" dxfId="10" priority="11">
      <formula>IF(ISBLANK($F17),,NOT(AND(regexpcheck($F17,"^\d{2}\.\d{2}\.\d{4}$"),datecheck($F17))))</formula>
    </cfRule>
  </conditionalFormatting>
  <conditionalFormatting sqref="G18">
    <cfRule type="expression" dxfId="9" priority="10">
      <formula>IF(ISBLANK($F18),,NOT(AND(regexpcheck($F18,"^\d{2}\.\d{2}\.\d{4}$"),datecheck($F18))))</formula>
    </cfRule>
  </conditionalFormatting>
  <conditionalFormatting sqref="G19">
    <cfRule type="expression" dxfId="8" priority="9">
      <formula>IF(ISBLANK($F19),,NOT(AND(regexpcheck($F19,"^\d{2}\.\d{2}\.\d{4}$"),datecheck($F19))))</formula>
    </cfRule>
  </conditionalFormatting>
  <conditionalFormatting sqref="G20">
    <cfRule type="expression" dxfId="7" priority="8">
      <formula>IF(ISBLANK($F20),,NOT(AND(regexpcheck($F20,"^\d{2}\.\d{2}\.\d{4}$"),datecheck($F20))))</formula>
    </cfRule>
  </conditionalFormatting>
  <conditionalFormatting sqref="G21">
    <cfRule type="expression" dxfId="6" priority="7">
      <formula>IF(ISBLANK($F21),,NOT(AND(regexpcheck($F21,"^\d{2}\.\d{2}\.\d{4}$"),datecheck($F21))))</formula>
    </cfRule>
  </conditionalFormatting>
  <conditionalFormatting sqref="G22">
    <cfRule type="expression" dxfId="5" priority="6">
      <formula>IF(ISBLANK($F22),,NOT(AND(regexpcheck($F22,"^\d{2}\.\d{2}\.\d{4}$"),datecheck($F22))))</formula>
    </cfRule>
  </conditionalFormatting>
  <conditionalFormatting sqref="G23">
    <cfRule type="expression" dxfId="4" priority="5">
      <formula>IF(ISBLANK($F23),,NOT(AND(regexpcheck($F23,"^\d{2}\.\d{2}\.\d{4}$"),datecheck($F23))))</formula>
    </cfRule>
  </conditionalFormatting>
  <conditionalFormatting sqref="G24">
    <cfRule type="expression" dxfId="3" priority="4">
      <formula>IF(ISBLANK($F24),,NOT(AND(regexpcheck($F24,"^\d{2}\.\d{2}\.\d{4}$"),datecheck($F24))))</formula>
    </cfRule>
  </conditionalFormatting>
  <conditionalFormatting sqref="G25">
    <cfRule type="expression" dxfId="2" priority="3">
      <formula>IF(ISBLANK($F25),,NOT(AND(regexpcheck($F25,"^\d{2}\.\d{2}\.\d{4}$"),datecheck($F25))))</formula>
    </cfRule>
  </conditionalFormatting>
  <conditionalFormatting sqref="G26">
    <cfRule type="expression" dxfId="1" priority="2">
      <formula>IF(ISBLANK($F26),,NOT(AND(regexpcheck($F26,"^\d{2}\.\d{2}\.\d{4}$"),datecheck($F26))))</formula>
    </cfRule>
  </conditionalFormatting>
  <conditionalFormatting sqref="G27">
    <cfRule type="expression" dxfId="0" priority="1">
      <formula>IF(ISBLANK($F27),,NOT(AND(regexpcheck($F27,"^\d{2}\.\d{2}\.\d{4}$"),datecheck($F27))))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62992125984251968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2023-10-30T09:15:46Z</cp:lastPrinted>
  <dcterms:created xsi:type="dcterms:W3CDTF">2023-06-20T10:38:48Z</dcterms:created>
  <dcterms:modified xsi:type="dcterms:W3CDTF">2024-01-05T08:37:46Z</dcterms:modified>
  <dc:language>ru-RU</dc:language>
</cp:coreProperties>
</file>